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6345" activeTab="0"/>
  </bookViews>
  <sheets>
    <sheet name="Tabelle1" sheetId="1" r:id="rId1"/>
  </sheets>
  <definedNames>
    <definedName name="Fixkosten">'Tabelle1'!$B$2</definedName>
    <definedName name="Umsatz">'Tabelle1'!$B$6:$B$34</definedName>
    <definedName name="VarKosten">'Tabelle1'!$C$4:$N$4</definedName>
  </definedNames>
  <calcPr fullCalcOnLoad="1"/>
</workbook>
</file>

<file path=xl/sharedStrings.xml><?xml version="1.0" encoding="utf-8"?>
<sst xmlns="http://schemas.openxmlformats.org/spreadsheetml/2006/main" count="6" uniqueCount="6">
  <si>
    <t>Fixkosten</t>
  </si>
  <si>
    <t>Tabellarische Gewinnermittlung</t>
  </si>
  <si>
    <t>Umsatz abzüglich der Summe aus Fixkosten und der variablen Kosten</t>
  </si>
  <si>
    <t>Verkaufserl. 1</t>
  </si>
  <si>
    <t>Verkaufserl. 2</t>
  </si>
  <si>
    <t>Anteil der variablen Kosten am Verkaufserl.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</si>
</sst>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DM&quot;"/>
    <numFmt numFmtId="173" formatCode="#,##0.00\ &quot;€&quot;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 style="medium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6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165" fontId="1" fillId="0" borderId="8" xfId="0" applyNumberFormat="1" applyFont="1" applyBorder="1" applyAlignment="1">
      <alignment/>
    </xf>
    <xf numFmtId="0" fontId="4" fillId="0" borderId="1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9" fontId="2" fillId="0" borderId="9" xfId="17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9" fontId="0" fillId="0" borderId="10" xfId="17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165" fontId="0" fillId="0" borderId="12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72" fontId="0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173" fontId="1" fillId="0" borderId="8" xfId="0" applyNumberFormat="1" applyFont="1" applyBorder="1" applyAlignment="1">
      <alignment horizontal="center"/>
    </xf>
    <xf numFmtId="173" fontId="0" fillId="0" borderId="13" xfId="0" applyNumberFormat="1" applyFont="1" applyFill="1" applyBorder="1" applyAlignment="1">
      <alignment horizontal="center"/>
    </xf>
    <xf numFmtId="17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tabSelected="1" workbookViewId="0" topLeftCell="A1">
      <selection activeCell="F7" sqref="F7"/>
    </sheetView>
  </sheetViews>
  <sheetFormatPr defaultColWidth="11.421875" defaultRowHeight="12.75"/>
  <cols>
    <col min="1" max="1" width="13.421875" style="6" bestFit="1" customWidth="1"/>
    <col min="2" max="2" width="20.28125" style="9" customWidth="1"/>
    <col min="3" max="6" width="11.28125" style="8" customWidth="1"/>
    <col min="7" max="7" width="13.7109375" style="8" customWidth="1"/>
    <col min="8" max="14" width="11.28125" style="8" customWidth="1"/>
    <col min="15" max="16384" width="11.421875" style="8" customWidth="1"/>
  </cols>
  <sheetData>
    <row r="1" spans="1:9" s="1" customFormat="1" ht="20.25" customHeight="1">
      <c r="A1" s="8"/>
      <c r="B1" s="10"/>
      <c r="C1" s="12" t="s">
        <v>1</v>
      </c>
      <c r="G1"/>
      <c r="I1" s="8"/>
    </row>
    <row r="2" spans="1:4" s="3" customFormat="1" ht="14.25" customHeight="1">
      <c r="A2" s="2" t="s">
        <v>0</v>
      </c>
      <c r="B2" s="23">
        <v>670</v>
      </c>
      <c r="C2" s="20" t="s">
        <v>2</v>
      </c>
      <c r="D2"/>
    </row>
    <row r="3" spans="1:27" s="5" customFormat="1" ht="14.25" customHeight="1">
      <c r="A3" s="4"/>
      <c r="B3" s="1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14" s="15" customFormat="1" ht="24" customHeight="1">
      <c r="A4" s="18"/>
      <c r="B4" s="19" t="s">
        <v>5</v>
      </c>
      <c r="C4" s="16">
        <v>0.1</v>
      </c>
      <c r="D4" s="16">
        <v>0.15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3" customFormat="1" ht="18" customHeight="1">
      <c r="A5" s="17"/>
      <c r="B5" s="2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6" t="s">
        <v>3</v>
      </c>
      <c r="B6" s="24">
        <v>1000</v>
      </c>
      <c r="C6" s="25">
        <f>$B6-($B6*C$4+$B$2)</f>
        <v>230</v>
      </c>
      <c r="D6" s="25"/>
      <c r="E6" s="25"/>
      <c r="F6" s="25"/>
      <c r="G6" s="25"/>
      <c r="H6" s="7"/>
      <c r="I6" s="7"/>
      <c r="J6" s="7"/>
      <c r="K6" s="7"/>
      <c r="L6" s="7"/>
      <c r="M6" s="7"/>
      <c r="N6" s="7"/>
    </row>
    <row r="7" spans="1:14" ht="12.75">
      <c r="A7" s="6" t="s">
        <v>4</v>
      </c>
      <c r="B7" s="24">
        <v>1050</v>
      </c>
      <c r="C7" s="25"/>
      <c r="D7" s="25"/>
      <c r="E7" s="25"/>
      <c r="F7" s="25"/>
      <c r="G7" s="25"/>
      <c r="H7" s="7"/>
      <c r="I7" s="7"/>
      <c r="J7" s="7"/>
      <c r="K7" s="7"/>
      <c r="L7" s="7"/>
      <c r="M7" s="7"/>
      <c r="N7" s="7"/>
    </row>
    <row r="8" spans="2:14" ht="12.75">
      <c r="B8" s="2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4" ht="12.75"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2.75">
      <c r="B10" s="21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 ht="12.75">
      <c r="B11" s="2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2:14" ht="12.75">
      <c r="B12" s="2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ht="12.75"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2:14" ht="12.75">
      <c r="B14" s="2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2:14" ht="12.75"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2:14" ht="12.75">
      <c r="B16" s="2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ht="12.75">
      <c r="B17" s="2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ht="12.75"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ht="12.75">
      <c r="B19" s="21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2:14" ht="12.75"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2:14" ht="12.75">
      <c r="B21" s="2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2.75">
      <c r="B22" s="2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2.75"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 ht="12.75">
      <c r="B24" s="2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2:14" ht="12.75"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 ht="12.75"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2:14" ht="12.75"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2:14" ht="12.75">
      <c r="B28" s="2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2:14" ht="12.75"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2:14" ht="12.75"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2:14" ht="12.75"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2:14" ht="12.75"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ht="12.75">
      <c r="B33" s="2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2:14" ht="12.75">
      <c r="B34" s="2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HERDT 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Münster</dc:creator>
  <cp:keywords/>
  <dc:description/>
  <cp:lastModifiedBy>Jürgen</cp:lastModifiedBy>
  <dcterms:created xsi:type="dcterms:W3CDTF">1997-07-21T10:05:27Z</dcterms:created>
  <dcterms:modified xsi:type="dcterms:W3CDTF">2008-09-22T14:38:23Z</dcterms:modified>
  <cp:category/>
  <cp:version/>
  <cp:contentType/>
  <cp:contentStatus/>
</cp:coreProperties>
</file>